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ADM\BUKU KERJA 2\"/>
    </mc:Choice>
  </mc:AlternateContent>
  <xr:revisionPtr revIDLastSave="0" documentId="13_ncr:1_{679A489D-7715-4463-AEEB-19D8C5EB9212}" xr6:coauthVersionLast="47" xr6:coauthVersionMax="47" xr10:uidLastSave="{00000000-0000-0000-0000-000000000000}"/>
  <bookViews>
    <workbookView xWindow="120" yWindow="0" windowWidth="19080" windowHeight="101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<sst xmlns="http://schemas.openxmlformats.org/spreadsheetml/2006/main" count="100" uniqueCount="78">
  <si>
    <t>PROGRAM SEMESTER KURIKULUM MERDEKA SEKOLAH MIN 8 ACEH SELATAN</t>
  </si>
  <si>
    <t>KELAS</t>
  </si>
  <si>
    <t>MAPEL</t>
  </si>
  <si>
    <t>: BAHASA INDONESIA</t>
  </si>
  <si>
    <t>NO</t>
  </si>
  <si>
    <t>NO. ATP</t>
  </si>
  <si>
    <t>ATP</t>
  </si>
  <si>
    <t>JML</t>
  </si>
  <si>
    <t>SMT</t>
  </si>
  <si>
    <t>JULI</t>
  </si>
  <si>
    <t>AGUSTUS</t>
  </si>
  <si>
    <t>SEPTEMBER</t>
  </si>
  <si>
    <t>OKTOBER</t>
  </si>
  <si>
    <t>NOVEMBER</t>
  </si>
  <si>
    <t>DESEMBER</t>
  </si>
  <si>
    <t>JANUARI</t>
  </si>
  <si>
    <t>FEBRUARI</t>
  </si>
  <si>
    <t>MARET</t>
  </si>
  <si>
    <t>APRIL</t>
  </si>
  <si>
    <t>MEI</t>
  </si>
  <si>
    <t>JUNI</t>
  </si>
  <si>
    <t>Menyimak dan menanggapi bacaan tentang bunyi dan pancaindra secara lisan, mengenali abjad, merangkai suku kata yang diawali huruf ‘b’, menulis huruf ‘B’ dan ‘b,’ serta menulis namanya sendiri</t>
  </si>
  <si>
    <t>v  v</t>
  </si>
  <si>
    <t>Menyimak dan menanggapi bacaan tentang tempat dan aturan bermain, mengenali tanda tanya dan tanda seru dalam kalimat, serta membaca dan menulis suku kata yang diawali dengan huruf ‘h’ dan ‘c’</t>
  </si>
  <si>
    <t>Menanggapi bacaan tentang cara menjaga kebersihan diri, membaca dan menulis suku kata yang diawali dengan huruf ‘k’</t>
  </si>
  <si>
    <t xml:space="preserve">Menyimak, menanggapi, dan menirukan gerakan pada bacaan tentang aneka gerak, melakukan instruksi serta membaca dan menulis suku kata yang diawali dengan huruf ‘l’ </t>
  </si>
  <si>
    <t>PTS</t>
  </si>
  <si>
    <t>SUSULAN PTS</t>
  </si>
  <si>
    <t>REMEDIAL PTS</t>
  </si>
  <si>
    <t>RAPOR PTS</t>
  </si>
  <si>
    <t>Menyimak dan menanggapi bacaan tentang sikap baik kepada teman, mengenali tanda titik pada akhir kalimat serta membaca dan menulis kata-kata yang diawali dengan huruf ‘m’</t>
  </si>
  <si>
    <t>Menyimak dan menanggapi bacaan tentang keragaman di sekitar, membaca dan menulis kata yang diawali dengan huruf ‘g’</t>
  </si>
  <si>
    <t>Menyimak dan menanggapi bacaan tentang hidup hemat, membaca dan menulis kata yang sering ditemui sehari-hari</t>
  </si>
  <si>
    <t>Menyimak dan menanggapi bacaan tentang lingkungan dan pekerja di sekitar rumah, membaca dan menulis kata yang sering ditemui</t>
  </si>
  <si>
    <t>SUMATIF AKHIR (SA)</t>
  </si>
  <si>
    <t>SUSULAN SA</t>
  </si>
  <si>
    <t>CLASSMEETING</t>
  </si>
  <si>
    <t>RAPOR SP</t>
  </si>
  <si>
    <t>JUMLAH</t>
  </si>
  <si>
    <t>(NUR ASWANI, S.Pd)</t>
  </si>
  <si>
    <t>NIP. 197504021999052001</t>
  </si>
  <si>
    <t>(WILYA MURTI, S.Ag, M.Pd )</t>
  </si>
  <si>
    <t>NIP. 199607102023212028</t>
  </si>
  <si>
    <t>Samadua,                       2023</t>
  </si>
  <si>
    <t>: I-A</t>
  </si>
  <si>
    <t>TAHUN PELAJARAN 2023-2024</t>
  </si>
  <si>
    <t>1.1</t>
  </si>
  <si>
    <t>1.2</t>
  </si>
  <si>
    <t>1.3</t>
  </si>
  <si>
    <t>1.4</t>
  </si>
  <si>
    <t>1.5</t>
  </si>
  <si>
    <t>1.6</t>
  </si>
  <si>
    <t>1.7</t>
  </si>
  <si>
    <t>1.8</t>
  </si>
  <si>
    <t>Guru Kelas 1-A</t>
  </si>
  <si>
    <t>Kepala Madrasah</t>
  </si>
  <si>
    <t>Mengetahui</t>
  </si>
  <si>
    <t xml:space="preserve">17 20 21 </t>
  </si>
  <si>
    <t>24 27 28</t>
  </si>
  <si>
    <t xml:space="preserve">31 3   4 </t>
  </si>
  <si>
    <t xml:space="preserve">7   10    11 </t>
  </si>
  <si>
    <t>21 24 25</t>
  </si>
  <si>
    <t>28 31 1</t>
  </si>
  <si>
    <t>4    7   8</t>
  </si>
  <si>
    <t>11 14 15</t>
  </si>
  <si>
    <t>18 21 22</t>
  </si>
  <si>
    <t>25 28 29</t>
  </si>
  <si>
    <t>2    5   6</t>
  </si>
  <si>
    <t>9   12  13</t>
  </si>
  <si>
    <t xml:space="preserve">16  19  20 </t>
  </si>
  <si>
    <t>23 26 27</t>
  </si>
  <si>
    <t>30  2   3</t>
  </si>
  <si>
    <t>6     9    10</t>
  </si>
  <si>
    <t>13  16  17</t>
  </si>
  <si>
    <t>20  23   24</t>
  </si>
  <si>
    <t>27  30    1</t>
  </si>
  <si>
    <t>5 M</t>
  </si>
  <si>
    <t>14 17 18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</si>
</sst>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5E0B4"/>
        <bgColor rgb="FFC5E0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5E0B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1" fillId="2" borderId="3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4" borderId="5" xfId="0" applyFont="1" applyFill="1" applyBorder="1"/>
    <xf numFmtId="0" fontId="1" fillId="4" borderId="0" xfId="0" applyFont="1" applyFill="1"/>
    <xf numFmtId="0" fontId="1" fillId="2" borderId="0" xfId="0" applyFont="1" applyFill="1"/>
    <xf numFmtId="0" fontId="3" fillId="0" borderId="10" xfId="0" applyFont="1" applyBorder="1" applyAlignment="1">
      <alignment horizontal="center" vertical="center" textRotation="255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23"/>
  <sheetViews>
    <sheetView tabSelected="1" zoomScaleNormal="100" workbookViewId="0">
      <selection activeCell="P8" sqref="P8"/>
    </sheetView>
  </sheetViews>
  <sheetFormatPr defaultColWidth="9.1796875" defaultRowHeight="15.5" x14ac:dyDescent="0.35"/>
  <cols>
    <col min="1" max="1" width="3.54296875" style="2" customWidth="1"/>
    <col min="2" max="2" width="7.54296875" style="2" customWidth="1"/>
    <col min="3" max="3" width="51.1796875" style="2" customWidth="1"/>
    <col min="4" max="5" width="5.54296875" style="2" customWidth="1"/>
    <col min="6" max="11" width="3.7265625" style="4" customWidth="1"/>
    <col min="12" max="12" width="4" style="4" customWidth="1"/>
    <col min="13" max="40" width="3.7265625" style="4" customWidth="1"/>
    <col min="41" max="42" width="3.7265625" style="13" customWidth="1"/>
    <col min="43" max="43" width="3.7265625" style="4" customWidth="1"/>
    <col min="44" max="72" width="3.54296875" style="4" customWidth="1"/>
    <col min="73" max="16384" width="9.1796875" style="2"/>
  </cols>
  <sheetData>
    <row r="1" spans="1:72" x14ac:dyDescent="0.3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x14ac:dyDescent="0.35">
      <c r="A2" s="45" t="s">
        <v>45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x14ac:dyDescent="0.35">
      <c r="A3" s="3" t="s">
        <v>1</v>
      </c>
      <c r="B3" s="3"/>
      <c r="C3" s="3" t="s">
        <v>44</v>
      </c>
      <c r="D3" s="3"/>
      <c r="E3" s="3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72" x14ac:dyDescent="0.35">
      <c r="A4" s="44" t="s">
        <v>2</v>
      </c>
      <c r="B4" s="44"/>
      <c r="C4" s="3" t="s">
        <v>3</v>
      </c>
    </row>
    <row r="5" spans="1:72" ht="16" thickBot="1" x14ac:dyDescent="0.4">
      <c r="A5" s="6"/>
      <c r="B5" s="6"/>
      <c r="C5" s="3"/>
    </row>
    <row r="6" spans="1:72" ht="16.5" thickTop="1" thickBot="1" x14ac:dyDescent="0.4">
      <c r="A6" s="54" t="s">
        <v>4</v>
      </c>
      <c r="B6" s="56" t="s">
        <v>5</v>
      </c>
      <c r="C6" s="58" t="s">
        <v>6</v>
      </c>
      <c r="D6" s="58" t="s">
        <v>7</v>
      </c>
      <c r="E6" s="58" t="s">
        <v>8</v>
      </c>
      <c r="F6" s="47" t="s">
        <v>9</v>
      </c>
      <c r="G6" s="47"/>
      <c r="H6" s="47"/>
      <c r="I6" s="47"/>
      <c r="J6" s="47" t="s">
        <v>10</v>
      </c>
      <c r="K6" s="47"/>
      <c r="L6" s="47"/>
      <c r="M6" s="47"/>
      <c r="N6" s="47"/>
      <c r="O6" s="47" t="s">
        <v>11</v>
      </c>
      <c r="P6" s="47"/>
      <c r="Q6" s="47"/>
      <c r="R6" s="47"/>
      <c r="S6" s="47"/>
      <c r="T6" s="47" t="s">
        <v>12</v>
      </c>
      <c r="U6" s="47"/>
      <c r="V6" s="47"/>
      <c r="W6" s="47"/>
      <c r="X6" s="47"/>
      <c r="Y6" s="47" t="s">
        <v>13</v>
      </c>
      <c r="Z6" s="47"/>
      <c r="AA6" s="47"/>
      <c r="AB6" s="47"/>
      <c r="AC6" s="47"/>
      <c r="AD6" s="47" t="s">
        <v>14</v>
      </c>
      <c r="AE6" s="47"/>
      <c r="AF6" s="47"/>
      <c r="AG6" s="47"/>
      <c r="AH6" s="50"/>
      <c r="AI6" s="23"/>
      <c r="AJ6" s="23"/>
      <c r="AK6" s="23"/>
      <c r="AL6" s="23"/>
      <c r="AM6" s="23"/>
      <c r="AN6" s="23"/>
      <c r="AO6" s="14"/>
      <c r="AP6" s="15"/>
      <c r="AQ6" s="46" t="s">
        <v>15</v>
      </c>
      <c r="AR6" s="46"/>
      <c r="AS6" s="46"/>
      <c r="AT6" s="46"/>
      <c r="AU6" s="46"/>
      <c r="AV6" s="46" t="s">
        <v>16</v>
      </c>
      <c r="AW6" s="46"/>
      <c r="AX6" s="46"/>
      <c r="AY6" s="46"/>
      <c r="AZ6" s="46"/>
      <c r="BA6" s="46" t="s">
        <v>17</v>
      </c>
      <c r="BB6" s="46"/>
      <c r="BC6" s="46"/>
      <c r="BD6" s="46"/>
      <c r="BE6" s="46"/>
      <c r="BF6" s="46" t="s">
        <v>18</v>
      </c>
      <c r="BG6" s="46"/>
      <c r="BH6" s="46"/>
      <c r="BI6" s="46"/>
      <c r="BJ6" s="46"/>
      <c r="BK6" s="46" t="s">
        <v>19</v>
      </c>
      <c r="BL6" s="46"/>
      <c r="BM6" s="46"/>
      <c r="BN6" s="46"/>
      <c r="BO6" s="46"/>
      <c r="BP6" s="46" t="s">
        <v>20</v>
      </c>
      <c r="BQ6" s="46"/>
      <c r="BR6" s="46"/>
      <c r="BS6" s="46"/>
      <c r="BT6" s="46"/>
    </row>
    <row r="7" spans="1:72" ht="16" thickBot="1" x14ac:dyDescent="0.4">
      <c r="A7" s="55"/>
      <c r="B7" s="57"/>
      <c r="C7" s="59"/>
      <c r="D7" s="59"/>
      <c r="E7" s="59"/>
      <c r="F7" s="27">
        <v>1</v>
      </c>
      <c r="G7" s="27">
        <v>2</v>
      </c>
      <c r="H7" s="27">
        <v>3</v>
      </c>
      <c r="I7" s="27">
        <v>4</v>
      </c>
      <c r="J7" s="27">
        <v>1</v>
      </c>
      <c r="K7" s="27">
        <v>2</v>
      </c>
      <c r="L7" s="27">
        <v>3</v>
      </c>
      <c r="M7" s="27">
        <v>4</v>
      </c>
      <c r="N7" s="27">
        <v>5</v>
      </c>
      <c r="O7" s="27">
        <v>1</v>
      </c>
      <c r="P7" s="27">
        <v>2</v>
      </c>
      <c r="Q7" s="27">
        <v>3</v>
      </c>
      <c r="R7" s="27">
        <v>4</v>
      </c>
      <c r="S7" s="27">
        <v>5</v>
      </c>
      <c r="T7" s="27">
        <v>1</v>
      </c>
      <c r="U7" s="27">
        <v>2</v>
      </c>
      <c r="V7" s="27">
        <v>3</v>
      </c>
      <c r="W7" s="27">
        <v>4</v>
      </c>
      <c r="X7" s="27">
        <v>5</v>
      </c>
      <c r="Y7" s="27">
        <v>1</v>
      </c>
      <c r="Z7" s="27">
        <v>2</v>
      </c>
      <c r="AA7" s="27">
        <v>3</v>
      </c>
      <c r="AB7" s="27">
        <v>4</v>
      </c>
      <c r="AC7" s="27">
        <v>5</v>
      </c>
      <c r="AD7" s="27">
        <v>1</v>
      </c>
      <c r="AE7" s="27">
        <v>2</v>
      </c>
      <c r="AF7" s="27">
        <v>3</v>
      </c>
      <c r="AG7" s="27">
        <v>4</v>
      </c>
      <c r="AH7" s="28">
        <v>5</v>
      </c>
      <c r="AI7" s="23"/>
      <c r="AJ7" s="23"/>
      <c r="AK7" s="23"/>
      <c r="AL7" s="23"/>
      <c r="AM7" s="23"/>
      <c r="AN7" s="23"/>
      <c r="AO7" s="14"/>
      <c r="AP7" s="15"/>
      <c r="AQ7" s="5">
        <v>1</v>
      </c>
      <c r="AR7" s="5">
        <v>2</v>
      </c>
      <c r="AS7" s="5">
        <v>3</v>
      </c>
      <c r="AT7" s="5">
        <v>4</v>
      </c>
      <c r="AU7" s="5">
        <v>5</v>
      </c>
      <c r="AV7" s="5">
        <v>1</v>
      </c>
      <c r="AW7" s="5">
        <v>2</v>
      </c>
      <c r="AX7" s="5">
        <v>3</v>
      </c>
      <c r="AY7" s="5">
        <v>4</v>
      </c>
      <c r="AZ7" s="5">
        <v>5</v>
      </c>
      <c r="BA7" s="5">
        <v>1</v>
      </c>
      <c r="BB7" s="5">
        <v>2</v>
      </c>
      <c r="BC7" s="5">
        <v>3</v>
      </c>
      <c r="BD7" s="5">
        <v>4</v>
      </c>
      <c r="BE7" s="5">
        <v>5</v>
      </c>
      <c r="BF7" s="5">
        <v>1</v>
      </c>
      <c r="BG7" s="5">
        <v>2</v>
      </c>
      <c r="BH7" s="5">
        <v>3</v>
      </c>
      <c r="BI7" s="5">
        <v>4</v>
      </c>
      <c r="BJ7" s="5">
        <v>5</v>
      </c>
      <c r="BK7" s="5">
        <v>1</v>
      </c>
      <c r="BL7" s="5">
        <v>2</v>
      </c>
      <c r="BM7" s="5">
        <v>3</v>
      </c>
      <c r="BN7" s="5">
        <v>4</v>
      </c>
      <c r="BO7" s="5">
        <v>5</v>
      </c>
      <c r="BP7" s="5">
        <v>1</v>
      </c>
      <c r="BQ7" s="5">
        <v>2</v>
      </c>
      <c r="BR7" s="5">
        <v>3</v>
      </c>
      <c r="BS7" s="5">
        <v>4</v>
      </c>
      <c r="BT7" s="5">
        <v>5</v>
      </c>
    </row>
    <row r="8" spans="1:72" s="10" customFormat="1" ht="113.5" thickBot="1" x14ac:dyDescent="0.35">
      <c r="A8" s="29">
        <v>1</v>
      </c>
      <c r="B8" s="30" t="s">
        <v>46</v>
      </c>
      <c r="C8" s="31" t="s">
        <v>21</v>
      </c>
      <c r="D8" s="30" t="s">
        <v>76</v>
      </c>
      <c r="E8" s="30">
        <v>1</v>
      </c>
      <c r="F8" s="30"/>
      <c r="G8" s="30"/>
      <c r="H8" s="32" t="s">
        <v>57</v>
      </c>
      <c r="I8" s="32" t="s">
        <v>58</v>
      </c>
      <c r="J8" s="32" t="s">
        <v>59</v>
      </c>
      <c r="K8" s="32" t="s">
        <v>60</v>
      </c>
      <c r="L8" s="43" t="s">
        <v>77</v>
      </c>
      <c r="M8" s="30"/>
      <c r="N8" s="30"/>
      <c r="O8" s="30"/>
      <c r="P8" s="34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5"/>
      <c r="AI8" s="22"/>
      <c r="AJ8" s="22"/>
      <c r="AK8" s="22"/>
      <c r="AL8" s="22"/>
      <c r="AM8" s="22"/>
      <c r="AN8" s="22"/>
      <c r="AO8" s="16"/>
      <c r="AP8" s="1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</row>
    <row r="9" spans="1:72" s="10" customFormat="1" ht="113.5" thickBot="1" x14ac:dyDescent="0.35">
      <c r="A9" s="29">
        <v>2</v>
      </c>
      <c r="B9" s="30" t="s">
        <v>47</v>
      </c>
      <c r="C9" s="31" t="s">
        <v>23</v>
      </c>
      <c r="D9" s="30" t="s">
        <v>76</v>
      </c>
      <c r="E9" s="30">
        <v>1</v>
      </c>
      <c r="F9" s="36"/>
      <c r="G9" s="36"/>
      <c r="H9" s="36"/>
      <c r="I9" s="36"/>
      <c r="J9" s="36"/>
      <c r="K9" s="36"/>
      <c r="L9" s="36"/>
      <c r="M9" s="32" t="s">
        <v>61</v>
      </c>
      <c r="N9" s="32" t="s">
        <v>62</v>
      </c>
      <c r="O9" s="32" t="s">
        <v>63</v>
      </c>
      <c r="P9" s="32" t="s">
        <v>64</v>
      </c>
      <c r="Q9" s="33" t="s">
        <v>65</v>
      </c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7"/>
      <c r="AI9" s="12"/>
      <c r="AJ9" s="12"/>
      <c r="AK9" s="12"/>
      <c r="AL9" s="12"/>
      <c r="AM9" s="12"/>
      <c r="AN9" s="12"/>
      <c r="AO9" s="18"/>
      <c r="AP9" s="19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</row>
    <row r="10" spans="1:72" s="10" customFormat="1" ht="113.5" thickBot="1" x14ac:dyDescent="0.35">
      <c r="A10" s="29">
        <v>3</v>
      </c>
      <c r="B10" s="30" t="s">
        <v>48</v>
      </c>
      <c r="C10" s="31" t="s">
        <v>24</v>
      </c>
      <c r="D10" s="30" t="s">
        <v>76</v>
      </c>
      <c r="E10" s="30">
        <v>1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2" t="s">
        <v>66</v>
      </c>
      <c r="S10" s="32" t="s">
        <v>67</v>
      </c>
      <c r="T10" s="32" t="s">
        <v>68</v>
      </c>
      <c r="U10" s="32" t="s">
        <v>69</v>
      </c>
      <c r="V10" s="43" t="s">
        <v>70</v>
      </c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7"/>
      <c r="AI10" s="12"/>
      <c r="AJ10" s="12"/>
      <c r="AK10" s="12"/>
      <c r="AL10" s="12"/>
      <c r="AM10" s="12"/>
      <c r="AN10" s="12"/>
      <c r="AO10" s="18"/>
      <c r="AP10" s="19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</row>
    <row r="11" spans="1:72" s="10" customFormat="1" ht="169.5" thickBot="1" x14ac:dyDescent="0.35">
      <c r="A11" s="29">
        <v>4</v>
      </c>
      <c r="B11" s="30" t="s">
        <v>49</v>
      </c>
      <c r="C11" s="31" t="s">
        <v>25</v>
      </c>
      <c r="D11" s="30" t="s">
        <v>76</v>
      </c>
      <c r="E11" s="30">
        <v>1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2" t="s">
        <v>71</v>
      </c>
      <c r="X11" s="32" t="s">
        <v>72</v>
      </c>
      <c r="Y11" s="32" t="s">
        <v>73</v>
      </c>
      <c r="Z11" s="32" t="s">
        <v>74</v>
      </c>
      <c r="AA11" s="33" t="s">
        <v>75</v>
      </c>
      <c r="AB11" s="36"/>
      <c r="AC11" s="36"/>
      <c r="AD11" s="33" t="s">
        <v>26</v>
      </c>
      <c r="AE11" s="33" t="s">
        <v>27</v>
      </c>
      <c r="AF11" s="33" t="s">
        <v>28</v>
      </c>
      <c r="AG11" s="33" t="s">
        <v>29</v>
      </c>
      <c r="AH11" s="37"/>
      <c r="AI11" s="12"/>
      <c r="AJ11" s="12"/>
      <c r="AK11" s="12"/>
      <c r="AL11" s="12"/>
      <c r="AM11" s="12"/>
      <c r="AN11" s="12"/>
      <c r="AO11" s="18"/>
      <c r="AP11" s="20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</row>
    <row r="12" spans="1:72" s="10" customFormat="1" ht="56.5" thickBot="1" x14ac:dyDescent="0.35">
      <c r="A12" s="29">
        <v>5</v>
      </c>
      <c r="B12" s="30" t="s">
        <v>50</v>
      </c>
      <c r="C12" s="38" t="s">
        <v>30</v>
      </c>
      <c r="D12" s="30" t="s">
        <v>76</v>
      </c>
      <c r="E12" s="30">
        <v>2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7"/>
      <c r="AI12" s="12"/>
      <c r="AJ12" s="12"/>
      <c r="AK12" s="12"/>
      <c r="AL12" s="12"/>
      <c r="AM12" s="12"/>
      <c r="AN12" s="12"/>
      <c r="AO12" s="18"/>
      <c r="AP12" s="19"/>
      <c r="AQ12" s="8" t="s">
        <v>22</v>
      </c>
      <c r="AR12" s="8" t="s">
        <v>22</v>
      </c>
      <c r="AS12" s="8" t="s">
        <v>22</v>
      </c>
      <c r="AT12" s="8" t="s">
        <v>22</v>
      </c>
      <c r="AU12" s="9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</row>
    <row r="13" spans="1:72" s="10" customFormat="1" ht="42.5" thickBot="1" x14ac:dyDescent="0.35">
      <c r="A13" s="29">
        <v>6</v>
      </c>
      <c r="B13" s="30" t="s">
        <v>51</v>
      </c>
      <c r="C13" s="31" t="s">
        <v>31</v>
      </c>
      <c r="D13" s="30" t="s">
        <v>76</v>
      </c>
      <c r="E13" s="30">
        <v>2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7"/>
      <c r="AI13" s="12"/>
      <c r="AJ13" s="12"/>
      <c r="AK13" s="12"/>
      <c r="AL13" s="12"/>
      <c r="AM13" s="12"/>
      <c r="AN13" s="12"/>
      <c r="AO13" s="18"/>
      <c r="AP13" s="19"/>
      <c r="AQ13" s="11"/>
      <c r="AR13" s="11"/>
      <c r="AS13" s="11"/>
      <c r="AT13" s="11"/>
      <c r="AU13" s="11"/>
      <c r="AV13" s="8" t="s">
        <v>22</v>
      </c>
      <c r="AW13" s="8" t="s">
        <v>22</v>
      </c>
      <c r="AX13" s="8" t="s">
        <v>22</v>
      </c>
      <c r="AY13" s="8" t="s">
        <v>22</v>
      </c>
      <c r="AZ13" s="9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</row>
    <row r="14" spans="1:72" s="10" customFormat="1" ht="28.5" thickBot="1" x14ac:dyDescent="0.35">
      <c r="A14" s="29">
        <v>7</v>
      </c>
      <c r="B14" s="30" t="s">
        <v>52</v>
      </c>
      <c r="C14" s="38" t="s">
        <v>32</v>
      </c>
      <c r="D14" s="30" t="s">
        <v>76</v>
      </c>
      <c r="E14" s="30">
        <v>2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7"/>
      <c r="AI14" s="12"/>
      <c r="AJ14" s="12"/>
      <c r="AK14" s="12"/>
      <c r="AL14" s="12"/>
      <c r="AM14" s="12"/>
      <c r="AN14" s="12"/>
      <c r="AO14" s="18"/>
      <c r="AP14" s="19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8" t="s">
        <v>22</v>
      </c>
      <c r="BB14" s="8" t="s">
        <v>22</v>
      </c>
      <c r="BC14" s="8" t="s">
        <v>22</v>
      </c>
      <c r="BD14" s="8" t="s">
        <v>22</v>
      </c>
      <c r="BE14" s="9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</row>
    <row r="15" spans="1:72" s="10" customFormat="1" ht="253.5" thickBot="1" x14ac:dyDescent="0.35">
      <c r="A15" s="29">
        <v>8</v>
      </c>
      <c r="B15" s="30" t="s">
        <v>53</v>
      </c>
      <c r="C15" s="31" t="s">
        <v>33</v>
      </c>
      <c r="D15" s="30" t="s">
        <v>76</v>
      </c>
      <c r="E15" s="30">
        <v>2</v>
      </c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7"/>
      <c r="AI15" s="12"/>
      <c r="AJ15" s="12"/>
      <c r="AK15" s="12"/>
      <c r="AL15" s="12"/>
      <c r="AM15" s="12"/>
      <c r="AN15" s="12"/>
      <c r="AO15" s="18"/>
      <c r="AP15" s="19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8" t="s">
        <v>22</v>
      </c>
      <c r="BG15" s="8" t="s">
        <v>22</v>
      </c>
      <c r="BH15" s="8" t="s">
        <v>22</v>
      </c>
      <c r="BI15" s="8" t="s">
        <v>22</v>
      </c>
      <c r="BJ15" s="9"/>
      <c r="BK15" s="11"/>
      <c r="BL15" s="11"/>
      <c r="BM15" s="11"/>
      <c r="BN15" s="9" t="s">
        <v>34</v>
      </c>
      <c r="BO15" s="9" t="s">
        <v>35</v>
      </c>
      <c r="BP15" s="9" t="s">
        <v>36</v>
      </c>
      <c r="BQ15" s="9" t="s">
        <v>37</v>
      </c>
      <c r="BR15" s="11"/>
      <c r="BS15" s="11"/>
      <c r="BT15" s="11"/>
    </row>
    <row r="16" spans="1:72" ht="25.5" customHeight="1" thickBot="1" x14ac:dyDescent="0.4">
      <c r="A16" s="48" t="s">
        <v>38</v>
      </c>
      <c r="B16" s="49"/>
      <c r="C16" s="49"/>
      <c r="D16" s="51">
        <f>SUM(D8:D15)</f>
        <v>0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3"/>
      <c r="AI16" s="40"/>
      <c r="AJ16" s="41"/>
      <c r="AK16" s="41"/>
      <c r="AL16" s="41"/>
      <c r="AM16" s="41"/>
      <c r="AN16" s="42"/>
      <c r="AO16" s="25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6"/>
    </row>
    <row r="17" spans="2:72" ht="16" thickTop="1" x14ac:dyDescent="0.35"/>
    <row r="18" spans="2:72" s="3" customFormat="1" ht="15" x14ac:dyDescent="0.3">
      <c r="B18" s="3" t="s">
        <v>56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3" t="s">
        <v>43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21"/>
      <c r="AP18" s="2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2:72" s="3" customFormat="1" ht="15" x14ac:dyDescent="0.3">
      <c r="B19" s="3" t="s">
        <v>55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44" t="s">
        <v>54</v>
      </c>
      <c r="Z19" s="44"/>
      <c r="AA19" s="44"/>
      <c r="AB19" s="44"/>
      <c r="AC19" s="44"/>
      <c r="AD19" s="44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21"/>
      <c r="AP19" s="2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P19" s="1"/>
      <c r="BQ19" s="1"/>
      <c r="BR19" s="1"/>
      <c r="BS19" s="1"/>
      <c r="BT19" s="1"/>
    </row>
    <row r="20" spans="2:72" s="3" customFormat="1" ht="15" x14ac:dyDescent="0.3"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6"/>
      <c r="Z20" s="6"/>
      <c r="AA20" s="6"/>
      <c r="AB20" s="6"/>
      <c r="AC20" s="6"/>
      <c r="AD20" s="6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21"/>
      <c r="AP20" s="2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P20" s="1"/>
      <c r="BQ20" s="1"/>
      <c r="BR20" s="1"/>
      <c r="BS20" s="1"/>
      <c r="BT20" s="1"/>
    </row>
    <row r="21" spans="2:72" s="3" customFormat="1" ht="27.5" customHeight="1" x14ac:dyDescent="0.3"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44" t="s">
        <v>39</v>
      </c>
      <c r="Z21" s="44"/>
      <c r="AA21" s="44"/>
      <c r="AB21" s="44"/>
      <c r="AC21" s="44"/>
      <c r="AD21" s="44"/>
      <c r="AE21" s="44"/>
      <c r="AF21" s="1"/>
      <c r="AG21" s="1"/>
      <c r="AH21" s="1"/>
      <c r="AI21" s="1"/>
      <c r="AJ21" s="1"/>
      <c r="AK21" s="1"/>
      <c r="AL21" s="1"/>
      <c r="AM21" s="1"/>
      <c r="AN21" s="1"/>
      <c r="AO21" s="21"/>
      <c r="AP21" s="2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P21" s="1"/>
      <c r="BQ21" s="1"/>
      <c r="BR21" s="1"/>
      <c r="BS21" s="1"/>
      <c r="BT21" s="1"/>
    </row>
    <row r="22" spans="2:72" s="3" customFormat="1" x14ac:dyDescent="0.35">
      <c r="B22" s="3" t="s">
        <v>41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6" t="s">
        <v>42</v>
      </c>
      <c r="Z22" s="39"/>
      <c r="AA22" s="39"/>
      <c r="AC22" s="39"/>
      <c r="AD22" s="39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21"/>
      <c r="AP22" s="2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P22" s="1"/>
      <c r="BQ22" s="1"/>
      <c r="BR22" s="1"/>
      <c r="BS22" s="1"/>
      <c r="BT22" s="1"/>
    </row>
    <row r="23" spans="2:72" x14ac:dyDescent="0.35">
      <c r="B23" s="3" t="s">
        <v>40</v>
      </c>
    </row>
  </sheetData>
  <mergeCells count="24">
    <mergeCell ref="BK6:BO6"/>
    <mergeCell ref="BP6:BT6"/>
    <mergeCell ref="A16:C16"/>
    <mergeCell ref="O6:S6"/>
    <mergeCell ref="T6:X6"/>
    <mergeCell ref="Y6:AC6"/>
    <mergeCell ref="AD6:AH6"/>
    <mergeCell ref="AQ6:AU6"/>
    <mergeCell ref="AV6:AZ6"/>
    <mergeCell ref="D16:AH16"/>
    <mergeCell ref="A6:A7"/>
    <mergeCell ref="B6:B7"/>
    <mergeCell ref="C6:C7"/>
    <mergeCell ref="D6:D7"/>
    <mergeCell ref="E6:E7"/>
    <mergeCell ref="F6:I6"/>
    <mergeCell ref="Y21:AE21"/>
    <mergeCell ref="A1:AH1"/>
    <mergeCell ref="Y19:AD19"/>
    <mergeCell ref="BA6:BE6"/>
    <mergeCell ref="BF6:BJ6"/>
    <mergeCell ref="A4:B4"/>
    <mergeCell ref="J6:N6"/>
    <mergeCell ref="A2:AH2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lenovo.slim3111@outlook.com</cp:lastModifiedBy>
  <cp:lastPrinted>2023-09-14T07:30:24Z</cp:lastPrinted>
  <dcterms:created xsi:type="dcterms:W3CDTF">2023-09-12T04:01:50Z</dcterms:created>
  <dcterms:modified xsi:type="dcterms:W3CDTF">2023-11-28T03:22:41Z</dcterms:modified>
</cp:coreProperties>
</file>